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<sst xmlns="http://schemas.openxmlformats.org/spreadsheetml/2006/main" count="44" uniqueCount="41">
  <si>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</si>
  <si>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</si>
  <si>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</si>
  <si>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</si>
  <si>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</si>
  <si>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</si>
  <si>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</si>
  <si>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</si>
  <si>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</si>
  <si>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</si>
  <si>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</si>
  <si>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</si>
  <si>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</si>
  <si>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</si>
  <si>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</si>
  <si>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</si>
  <si>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</si>
  <si>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</si>
  <si>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</si>
  <si>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</si>
  <si>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</si>
  <si>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</si>
  <si>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</si>
  <si>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</si>
  <si>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</si>
  <si>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</si>
  <si>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</si>
  <si>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</si>
  <si>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</si>
  <si>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</si>
  <si>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</si>
  <si>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</si>
  <si>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</si>
  <si>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</si>
  <si>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</si>
  <si>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</si>
  <si>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</si>
  <si>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</si>
  <si>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</si>
  <si>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</si>
  <si>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t xml:space="preserve"> </t>
    </r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Հանրապետական մանկավարժահոգեբանական կենտրոն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</si>
</sst>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 s="29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380126218</v>
      </c>
      <c r="D6" s="24">
        <f>SUM(D7:D10)</f>
        <v>380126218</v>
      </c>
    </row>
    <row r="7" spans="1:169" ht="18.399999999999999" customHeight="1" x14ac:dyDescent="0.2">
      <c r="A7" s="10"/>
      <c r="B7" s="11" t="s">
        <v>4</v>
      </c>
      <c r="C7" s="26">
        <f t="shared" si="0"/>
        <v>335848650</v>
      </c>
      <c r="D7" s="24">
        <v>335848650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44277568</v>
      </c>
      <c r="D10" s="24">
        <v>44277568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159</v>
      </c>
      <c r="D12" s="24">
        <f>D15+D14</f>
        <v>159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90</v>
      </c>
      <c r="D14" s="24">
        <v>90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69</v>
      </c>
      <c r="D15" s="24">
        <v>69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15999295</v>
      </c>
      <c r="D21" s="24">
        <v>15999295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82</v>
      </c>
      <c r="D22" s="24">
        <v>82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17498750</v>
      </c>
      <c r="D23" s="24">
        <v>17498750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2301.4</v>
      </c>
      <c r="D24" s="24">
        <f>D25+D26+D27+D28</f>
        <v>2301.4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2301.4</v>
      </c>
      <c r="D26" s="24">
        <v>2301.4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2025-03-07T05:01:38Z</dcterms:modified>
</cp:coreProperties>
</file>